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Sheet1!$2:$7</definedName>
  </definedNames>
  <calcPr calcId="144525"/>
</workbook>
</file>

<file path=xl/sharedStrings.xml><?xml version="1.0" encoding="utf-8"?>
<sst xmlns="http://schemas.openxmlformats.org/spreadsheetml/2006/main" count="41" uniqueCount="17">
  <si>
    <r>
      <t>2022年</t>
    </r>
    <r>
      <rPr>
        <u/>
        <sz val="26"/>
        <rFont val="黑体"/>
        <charset val="134"/>
      </rPr>
      <t xml:space="preserve">   3 月</t>
    </r>
    <r>
      <rPr>
        <sz val="26"/>
        <rFont val="黑体"/>
        <charset val="134"/>
      </rPr>
      <t>“三公经费”和会议费支出情况统计表</t>
    </r>
  </si>
  <si>
    <t>单位：宿州市地震局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</si>
  <si>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</si>
  <si>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</si>
  <si>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</si>
  <si>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</si>
  <si>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</si>
  <si>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</si>
  <si>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</si>
  <si>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</si>
  <si>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</si>
  <si>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</si>
  <si>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</si>
  <si>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</si>
  <si>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</si>
  <si>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</si>
  <si>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注：单位为万元，保留一位小数。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</si>
</sst>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26"/>
      <name val="黑体"/>
      <charset val="134"/>
    </font>
    <font>
      <sz val="14"/>
      <name val="宋体"/>
      <charset val="134"/>
    </font>
    <font>
      <sz val="18"/>
      <name val="楷体_GB2312"/>
      <charset val="134"/>
    </font>
    <font>
      <b/>
      <sz val="20"/>
      <name val="楷体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4"/>
      <name val="仿宋_GB2312"/>
      <charset val="134"/>
    </font>
    <font>
      <sz val="20"/>
      <name val="黑体"/>
      <charset val="134"/>
    </font>
    <font>
      <sz val="11"/>
      <color indexed="8"/>
      <name val="Calibri"/>
      <charset val="0"/>
    </font>
    <font>
      <b/>
      <sz val="11"/>
      <color indexed="63"/>
      <name val="Calibri"/>
      <charset val="0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Calibri"/>
      <charset val="0"/>
    </font>
    <font>
      <sz val="11"/>
      <color indexed="42"/>
      <name val="Calibri"/>
      <charset val="0"/>
    </font>
    <font>
      <sz val="11"/>
      <color indexed="52"/>
      <name val="Calibri"/>
      <charset val="0"/>
    </font>
    <font>
      <b/>
      <sz val="11"/>
      <color indexed="52"/>
      <name val="Calibri"/>
      <charset val="0"/>
    </font>
    <font>
      <i/>
      <sz val="11"/>
      <color indexed="23"/>
      <name val="Calibri"/>
      <charset val="0"/>
    </font>
    <font>
      <u/>
      <sz val="12"/>
      <color indexed="36"/>
      <name val="宋体"/>
      <charset val="134"/>
    </font>
    <font>
      <b/>
      <sz val="11"/>
      <color indexed="54"/>
      <name val="Calibri"/>
      <charset val="0"/>
    </font>
    <font>
      <sz val="11"/>
      <color indexed="62"/>
      <name val="Calibri"/>
      <charset val="0"/>
    </font>
    <font>
      <sz val="11"/>
      <color indexed="20"/>
      <name val="Calibri"/>
      <charset val="0"/>
    </font>
    <font>
      <b/>
      <sz val="15"/>
      <color indexed="54"/>
      <name val="Calibri"/>
      <charset val="0"/>
    </font>
    <font>
      <sz val="18"/>
      <color indexed="54"/>
      <name val="Calibri Light"/>
      <charset val="0"/>
    </font>
    <font>
      <u/>
      <sz val="12"/>
      <color indexed="12"/>
      <name val="宋体"/>
      <charset val="134"/>
    </font>
    <font>
      <b/>
      <sz val="11"/>
      <color indexed="8"/>
      <name val="Calibri"/>
      <charset val="0"/>
    </font>
    <font>
      <sz val="11"/>
      <color indexed="17"/>
      <name val="宋体"/>
      <charset val="134"/>
    </font>
    <font>
      <sz val="11"/>
      <color indexed="17"/>
      <name val="Calibri"/>
      <charset val="0"/>
    </font>
    <font>
      <sz val="10"/>
      <name val="Arial"/>
      <charset val="0"/>
    </font>
    <font>
      <sz val="11"/>
      <color indexed="10"/>
      <name val="Calibri"/>
      <charset val="0"/>
    </font>
    <font>
      <b/>
      <sz val="13"/>
      <color indexed="54"/>
      <name val="Calibri"/>
      <charset val="0"/>
    </font>
    <font>
      <b/>
      <sz val="11"/>
      <color indexed="42"/>
      <name val="Calibri"/>
      <charset val="0"/>
    </font>
    <font>
      <sz val="11"/>
      <color indexed="20"/>
      <name val="宋体"/>
      <charset val="134"/>
    </font>
    <font>
      <u/>
      <sz val="26"/>
      <name val="黑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3" borderId="17" applyNumberFormat="0" applyAlignment="0" applyProtection="0"/>
    <xf numFmtId="41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" borderId="17" applyNumberFormat="0" applyAlignment="0" applyProtection="0"/>
    <xf numFmtId="0" fontId="24" fillId="20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7" borderId="15" applyNumberFormat="0" applyFont="0" applyAlignment="0" applyProtection="0"/>
    <xf numFmtId="0" fontId="31" fillId="0" borderId="0"/>
    <xf numFmtId="0" fontId="17" fillId="19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33" fillId="0" borderId="21" applyNumberFormat="0" applyFill="0" applyAlignment="0" applyProtection="0"/>
    <xf numFmtId="0" fontId="15" fillId="5" borderId="0" applyNumberFormat="0" applyBorder="0" applyAlignment="0" applyProtection="0">
      <alignment vertical="center"/>
    </xf>
    <xf numFmtId="0" fontId="22" fillId="0" borderId="20" applyNumberFormat="0" applyFill="0" applyAlignment="0" applyProtection="0"/>
    <xf numFmtId="0" fontId="13" fillId="2" borderId="14" applyNumberFormat="0" applyAlignment="0" applyProtection="0"/>
    <xf numFmtId="0" fontId="17" fillId="16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9" fillId="2" borderId="17" applyNumberFormat="0" applyAlignment="0" applyProtection="0"/>
    <xf numFmtId="0" fontId="34" fillId="21" borderId="22" applyNumberFormat="0" applyAlignment="0" applyProtection="0"/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8" fillId="0" borderId="16" applyNumberFormat="0" applyFill="0" applyAlignment="0" applyProtection="0"/>
    <xf numFmtId="0" fontId="12" fillId="1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0" borderId="19" applyNumberFormat="0" applyFill="0" applyAlignment="0" applyProtection="0"/>
    <xf numFmtId="0" fontId="30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" borderId="14" applyNumberFormat="0" applyAlignment="0" applyProtection="0"/>
    <xf numFmtId="0" fontId="14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7" fillId="16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12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31" fillId="0" borderId="0"/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7" fillId="15" borderId="0" applyNumberFormat="0" applyBorder="0" applyAlignment="0" applyProtection="0"/>
    <xf numFmtId="0" fontId="12" fillId="9" borderId="0" applyNumberFormat="0" applyBorder="0" applyAlignment="0" applyProtection="0"/>
    <xf numFmtId="0" fontId="17" fillId="15" borderId="0" applyNumberFormat="0" applyBorder="0" applyAlignment="0" applyProtection="0"/>
    <xf numFmtId="0" fontId="12" fillId="9" borderId="0" applyNumberFormat="0" applyBorder="0" applyAlignment="0" applyProtection="0"/>
    <xf numFmtId="0" fontId="17" fillId="15" borderId="0" applyNumberFormat="0" applyBorder="0" applyAlignment="0" applyProtection="0"/>
    <xf numFmtId="0" fontId="12" fillId="17" borderId="0" applyNumberFormat="0" applyBorder="0" applyAlignment="0" applyProtection="0"/>
    <xf numFmtId="0" fontId="17" fillId="8" borderId="0" applyNumberFormat="0" applyBorder="0" applyAlignment="0" applyProtection="0"/>
    <xf numFmtId="0" fontId="12" fillId="17" borderId="0" applyNumberFormat="0" applyBorder="0" applyAlignment="0" applyProtection="0"/>
    <xf numFmtId="0" fontId="17" fillId="8" borderId="0" applyNumberFormat="0" applyBorder="0" applyAlignment="0" applyProtection="0"/>
    <xf numFmtId="0" fontId="12" fillId="17" borderId="0" applyNumberFormat="0" applyBorder="0" applyAlignment="0" applyProtection="0"/>
    <xf numFmtId="0" fontId="17" fillId="8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3" fillId="3" borderId="17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31" fillId="0" borderId="0"/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2" fillId="0" borderId="20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18" applyNumberFormat="0" applyFill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/>
    <xf numFmtId="0" fontId="33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35" fillId="2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7" borderId="0" applyNumberFormat="0" applyBorder="0" applyAlignment="0" applyProtection="0"/>
    <xf numFmtId="0" fontId="29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/>
    <xf numFmtId="0" fontId="29" fillId="17" borderId="0" applyNumberFormat="0" applyBorder="0" applyAlignment="0" applyProtection="0">
      <alignment vertical="center"/>
    </xf>
    <xf numFmtId="0" fontId="28" fillId="0" borderId="19" applyNumberFormat="0" applyFill="0" applyAlignment="0" applyProtection="0"/>
    <xf numFmtId="0" fontId="34" fillId="21" borderId="22" applyNumberFormat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15" applyNumberFormat="0" applyFont="0" applyAlignment="0" applyProtection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</cellXfs>
  <cellStyles count="181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着色 3_Sheet1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60% - 着色 6_Sheet1" xfId="29"/>
    <cellStyle name="60% - 强调文字颜色 4" xfId="30" builtinId="44"/>
    <cellStyle name="计算" xfId="31" builtinId="22"/>
    <cellStyle name="检查单元格" xfId="32" builtinId="23"/>
    <cellStyle name="40% - 强调文字颜色 4 2" xfId="3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着色 5" xfId="42"/>
    <cellStyle name="20% - 强调文字颜色 5" xfId="43" builtinId="46"/>
    <cellStyle name="强调文字颜色 1" xfId="44" builtinId="29"/>
    <cellStyle name="40% - 强调文字颜色 5 2" xfId="45"/>
    <cellStyle name="20% - 着色 2 2" xfId="46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20% - 着色 1" xfId="56"/>
    <cellStyle name="强调文字颜色 5" xfId="57" builtinId="45"/>
    <cellStyle name="40% - 强调文字颜色 5" xfId="58" builtinId="47"/>
    <cellStyle name="20% - 着色 2" xfId="59"/>
    <cellStyle name="60% - 着色 6 2" xfId="60"/>
    <cellStyle name="60% - 强调文字颜色 5" xfId="61" builtinId="48"/>
    <cellStyle name="强调文字颜色 6" xfId="62" builtinId="49"/>
    <cellStyle name="20% - 着色 3" xfId="63"/>
    <cellStyle name="适中 2" xfId="64"/>
    <cellStyle name="着色 5 2" xfId="65"/>
    <cellStyle name="40% - 强调文字颜色 6" xfId="66" builtinId="51"/>
    <cellStyle name="60% - 强调文字颜色 6" xfId="67" builtinId="52"/>
    <cellStyle name="20% - 着色 3 2" xfId="68"/>
    <cellStyle name="40% - 强调文字颜色 6 2" xfId="69"/>
    <cellStyle name="20% - 强调文字颜色 2 2" xfId="70"/>
    <cellStyle name="20% - 强调文字颜色 3 2" xfId="71"/>
    <cellStyle name="着色 4" xfId="72"/>
    <cellStyle name="20% - 强调文字颜色 4 2" xfId="73"/>
    <cellStyle name="常规 3" xfId="74"/>
    <cellStyle name="20% - 强调文字颜色 5 2" xfId="75"/>
    <cellStyle name="20% - 强调文字颜色 6 2" xfId="76"/>
    <cellStyle name="20% - 着色 1_Sheet1" xfId="77"/>
    <cellStyle name="20% - 着色 2_Sheet1" xfId="78"/>
    <cellStyle name="20% - 着色 3_Sheet1" xfId="79"/>
    <cellStyle name="20% - 着色 4" xfId="80"/>
    <cellStyle name="20% - 着色 4 2" xfId="81"/>
    <cellStyle name="20% - 着色 4_Sheet1" xfId="82"/>
    <cellStyle name="20% - 着色 5" xfId="83"/>
    <cellStyle name="着色 1" xfId="84"/>
    <cellStyle name="20% - 着色 5 2" xfId="85"/>
    <cellStyle name="着色 1 2" xfId="86"/>
    <cellStyle name="20% - 着色 5_Sheet1" xfId="87"/>
    <cellStyle name="着色 1_Sheet1" xfId="88"/>
    <cellStyle name="20% - 着色 6" xfId="89"/>
    <cellStyle name="着色 2" xfId="90"/>
    <cellStyle name="20% - 着色 6 2" xfId="91"/>
    <cellStyle name="着色 2 2" xfId="92"/>
    <cellStyle name="20% - 着色 6_Sheet1" xfId="93"/>
    <cellStyle name="着色 2_Sheet1" xfId="94"/>
    <cellStyle name="40% - 强调文字颜色 1 2" xfId="95"/>
    <cellStyle name="40% - 强调文字颜色 2 2" xfId="96"/>
    <cellStyle name="40% - 强调文字颜色 3 2" xfId="97"/>
    <cellStyle name="40% - 着色 1" xfId="98"/>
    <cellStyle name="40% - 着色 1 2" xfId="99"/>
    <cellStyle name="40% - 着色 1_Sheet1" xfId="100"/>
    <cellStyle name="输入 2" xfId="101"/>
    <cellStyle name="40% - 着色 2" xfId="102"/>
    <cellStyle name="40% - 着色 2 2" xfId="103"/>
    <cellStyle name="40% - 着色 2_Sheet1" xfId="104"/>
    <cellStyle name="40% - 着色 3" xfId="105"/>
    <cellStyle name="40% - 着色 3 2" xfId="106"/>
    <cellStyle name="40% - 着色 3_Sheet1" xfId="107"/>
    <cellStyle name="40% - 着色 4" xfId="108"/>
    <cellStyle name="40% - 着色 4 2" xfId="109"/>
    <cellStyle name="40% - 着色 4_Sheet1" xfId="110"/>
    <cellStyle name="40% - 着色 5" xfId="111"/>
    <cellStyle name="40% - 着色 5_Sheet1" xfId="112"/>
    <cellStyle name="40% - 着色 6" xfId="113"/>
    <cellStyle name="40% - 着色 6 2" xfId="114"/>
    <cellStyle name="40% - 着色 6_Sheet1" xfId="115"/>
    <cellStyle name="60% - 强调文字颜色 1 2" xfId="116"/>
    <cellStyle name="着色 6" xfId="117"/>
    <cellStyle name="60% - 强调文字颜色 2 2" xfId="118"/>
    <cellStyle name="常规 5" xfId="119"/>
    <cellStyle name="60% - 强调文字颜色 3 2" xfId="120"/>
    <cellStyle name="60% - 强调文字颜色 4 2" xfId="121"/>
    <cellStyle name="60% - 强调文字颜色 5 2" xfId="122"/>
    <cellStyle name="60% - 强调文字颜色 6 2" xfId="123"/>
    <cellStyle name="60% - 着色 1" xfId="124"/>
    <cellStyle name="60% - 着色 1 2" xfId="125"/>
    <cellStyle name="60% - 着色 1_Sheet1" xfId="126"/>
    <cellStyle name="标题 3 2" xfId="127"/>
    <cellStyle name="60% - 着色 2 2" xfId="128"/>
    <cellStyle name="60% - 着色 2_Sheet1" xfId="129"/>
    <cellStyle name="60% - 着色 3" xfId="130"/>
    <cellStyle name="60% - 着色 3 2" xfId="131"/>
    <cellStyle name="60% - 着色 4" xfId="132"/>
    <cellStyle name="标题 1 2" xfId="133"/>
    <cellStyle name="60% - 着色 4 2" xfId="134"/>
    <cellStyle name="60% - 着色 4_Sheet1" xfId="135"/>
    <cellStyle name="60% - 着色 5" xfId="136"/>
    <cellStyle name="60% - 着色 5 2" xfId="137"/>
    <cellStyle name="60% - 着色 5_Sheet1" xfId="138"/>
    <cellStyle name="60% - 着色 6" xfId="139"/>
    <cellStyle name="gcd" xfId="140"/>
    <cellStyle name="标题 2 2" xfId="141"/>
    <cellStyle name="标题 4 2" xfId="142"/>
    <cellStyle name="差 2" xfId="143"/>
    <cellStyle name="差_Sheet1" xfId="144"/>
    <cellStyle name="差_Sheet1 2" xfId="145"/>
    <cellStyle name="差_Sheet1_1" xfId="146"/>
    <cellStyle name="差_Sheet1_Sheet1" xfId="147"/>
    <cellStyle name="好_Sheet1 2" xfId="148"/>
    <cellStyle name="常规 10" xfId="149"/>
    <cellStyle name="常规 11" xfId="150"/>
    <cellStyle name="常规 2" xfId="151"/>
    <cellStyle name="常规 4" xfId="152"/>
    <cellStyle name="常规 7" xfId="153"/>
    <cellStyle name="常规 8" xfId="154"/>
    <cellStyle name="常规 9" xfId="155"/>
    <cellStyle name="好 2" xfId="156"/>
    <cellStyle name="好_Sheet1" xfId="157"/>
    <cellStyle name="好_Sheet1_1" xfId="158"/>
    <cellStyle name="好_Sheet1_Sheet1" xfId="159"/>
    <cellStyle name="汇总 2" xfId="160"/>
    <cellStyle name="检查单元格 2" xfId="161"/>
    <cellStyle name="解释性文本 2" xfId="162"/>
    <cellStyle name="警告文本 2" xfId="163"/>
    <cellStyle name="链接单元格 2" xfId="164"/>
    <cellStyle name="强调文字颜色 1 2" xfId="165"/>
    <cellStyle name="强调文字颜色 2 2" xfId="166"/>
    <cellStyle name="强调文字颜色 3 2" xfId="167"/>
    <cellStyle name="强调文字颜色 4 2" xfId="168"/>
    <cellStyle name="强调文字颜色 5 2" xfId="169"/>
    <cellStyle name="强调文字颜色 6 2" xfId="170"/>
    <cellStyle name="样式 1" xfId="171"/>
    <cellStyle name="着色 3" xfId="172"/>
    <cellStyle name="着色 3 2" xfId="173"/>
    <cellStyle name="着色 3_Sheet1" xfId="174"/>
    <cellStyle name="着色 4 2" xfId="175"/>
    <cellStyle name="着色 4_Sheet1" xfId="176"/>
    <cellStyle name="着色 5_Sheet1" xfId="177"/>
    <cellStyle name="着色 6 2" xfId="178"/>
    <cellStyle name="着色 6_Sheet1" xfId="179"/>
    <cellStyle name="注释 2" xfId="18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tabSelected="1" zoomScale="85" zoomScaleNormal="85" zoomScaleSheetLayoutView="60" topLeftCell="A2" workbookViewId="0">
      <selection activeCell="D10" sqref="D10"/>
    </sheetView>
  </sheetViews>
  <sheetFormatPr defaultColWidth="9" defaultRowHeight="14.25"/>
  <cols>
    <col min="1" max="3" width="9.125" customWidth="1"/>
    <col min="4" max="4" width="8.875" customWidth="1"/>
    <col min="5" max="6" width="9" customWidth="1"/>
    <col min="7" max="7" width="9" style="3" customWidth="1"/>
    <col min="8" max="8" width="8.75" style="3" customWidth="1"/>
    <col min="9" max="9" width="7.125" style="3" customWidth="1"/>
    <col min="10" max="10" width="7.125" customWidth="1"/>
    <col min="11" max="11" width="7.125" style="3" customWidth="1"/>
    <col min="12" max="12" width="8.75" style="3" customWidth="1"/>
    <col min="13" max="13" width="9" style="3" customWidth="1"/>
    <col min="14" max="14" width="9" customWidth="1"/>
    <col min="15" max="15" width="9" style="3" customWidth="1"/>
    <col min="16" max="16" width="8.75" style="3" customWidth="1"/>
    <col min="17" max="19" width="9" style="3" customWidth="1"/>
    <col min="20" max="20" width="8.75" style="3" customWidth="1"/>
    <col min="21" max="21" width="9" style="3" customWidth="1"/>
    <col min="22" max="22" width="9" customWidth="1"/>
    <col min="23" max="23" width="9" style="3" customWidth="1"/>
    <col min="24" max="24" width="8.75" style="3" customWidth="1"/>
    <col min="25" max="25" width="7.625" style="3" customWidth="1"/>
    <col min="26" max="26" width="7.625" customWidth="1"/>
    <col min="27" max="27" width="7.625" style="3" customWidth="1"/>
    <col min="28" max="28" width="8.75" customWidth="1"/>
  </cols>
  <sheetData>
    <row r="1" ht="21.75" customHeight="1" spans="1:5">
      <c r="A1" s="4"/>
      <c r="B1" s="4"/>
      <c r="C1" s="4"/>
      <c r="D1" s="4"/>
      <c r="E1" s="4"/>
    </row>
    <row r="2" ht="40.5" customHeight="1" spans="6:29"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0"/>
    </row>
    <row r="3" ht="42" customHeight="1" spans="1:28">
      <c r="A3" s="6" t="s">
        <v>1</v>
      </c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ht="44.25" customHeight="1" spans="1:28">
      <c r="A4" s="8" t="s">
        <v>3</v>
      </c>
      <c r="B4" s="9"/>
      <c r="C4" s="9"/>
      <c r="D4" s="10"/>
      <c r="E4" s="11" t="s">
        <v>4</v>
      </c>
      <c r="F4" s="11"/>
      <c r="G4" s="11"/>
      <c r="H4" s="11"/>
      <c r="I4" s="21" t="s">
        <v>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1"/>
    </row>
    <row r="5" ht="41.25" customHeight="1" spans="1:28">
      <c r="A5" s="12"/>
      <c r="B5" s="13"/>
      <c r="C5" s="13"/>
      <c r="D5" s="14"/>
      <c r="E5" s="11"/>
      <c r="F5" s="11"/>
      <c r="G5" s="11"/>
      <c r="H5" s="11"/>
      <c r="I5" s="8" t="s">
        <v>6</v>
      </c>
      <c r="J5" s="9"/>
      <c r="K5" s="9"/>
      <c r="L5" s="10"/>
      <c r="M5" s="8" t="s">
        <v>7</v>
      </c>
      <c r="N5" s="9"/>
      <c r="O5" s="9"/>
      <c r="P5" s="10"/>
      <c r="Q5" s="21" t="s">
        <v>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31"/>
    </row>
    <row r="6" ht="32.25" customHeight="1" spans="1:28">
      <c r="A6" s="12"/>
      <c r="B6" s="13"/>
      <c r="C6" s="13"/>
      <c r="D6" s="14"/>
      <c r="E6" s="11"/>
      <c r="F6" s="11"/>
      <c r="G6" s="11"/>
      <c r="H6" s="11"/>
      <c r="I6" s="23"/>
      <c r="J6" s="24"/>
      <c r="K6" s="24"/>
      <c r="L6" s="25"/>
      <c r="M6" s="23"/>
      <c r="N6" s="24"/>
      <c r="O6" s="24"/>
      <c r="P6" s="25"/>
      <c r="Q6" s="27" t="s">
        <v>9</v>
      </c>
      <c r="R6" s="28"/>
      <c r="S6" s="28"/>
      <c r="T6" s="29"/>
      <c r="U6" s="27" t="s">
        <v>10</v>
      </c>
      <c r="V6" s="28"/>
      <c r="W6" s="28"/>
      <c r="X6" s="29"/>
      <c r="Y6" s="27" t="s">
        <v>11</v>
      </c>
      <c r="Z6" s="28"/>
      <c r="AA6" s="28"/>
      <c r="AB6" s="29"/>
    </row>
    <row r="7" s="1" customFormat="1" ht="45" customHeight="1" spans="1:28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12</v>
      </c>
      <c r="F7" s="16" t="s">
        <v>13</v>
      </c>
      <c r="G7" s="16" t="s">
        <v>14</v>
      </c>
      <c r="H7" s="16" t="s">
        <v>15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12</v>
      </c>
      <c r="R7" s="15" t="s">
        <v>13</v>
      </c>
      <c r="S7" s="15" t="s">
        <v>14</v>
      </c>
      <c r="T7" s="15" t="s">
        <v>15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12</v>
      </c>
      <c r="Z7" s="15" t="s">
        <v>13</v>
      </c>
      <c r="AA7" s="15" t="s">
        <v>14</v>
      </c>
      <c r="AB7" s="15" t="s">
        <v>15</v>
      </c>
    </row>
    <row r="8" s="2" customFormat="1" ht="57" customHeight="1" spans="1:28">
      <c r="A8" s="17">
        <v>5</v>
      </c>
      <c r="B8" s="17">
        <v>0</v>
      </c>
      <c r="C8" s="17">
        <v>0.088</v>
      </c>
      <c r="D8" s="18">
        <v>0</v>
      </c>
      <c r="E8" s="17">
        <f>I8+M8+Q8</f>
        <v>3</v>
      </c>
      <c r="F8" s="17">
        <f>J8+N8+R8</f>
        <v>0</v>
      </c>
      <c r="G8" s="17">
        <f>K8+O8+S8</f>
        <v>0.1108</v>
      </c>
      <c r="H8" s="18">
        <v>100</v>
      </c>
      <c r="I8" s="18">
        <v>0</v>
      </c>
      <c r="J8" s="26">
        <v>0</v>
      </c>
      <c r="K8" s="26">
        <v>0</v>
      </c>
      <c r="L8" s="18">
        <v>0</v>
      </c>
      <c r="M8" s="18">
        <v>3</v>
      </c>
      <c r="N8" s="26">
        <v>0</v>
      </c>
      <c r="O8" s="26">
        <v>0.1108</v>
      </c>
      <c r="P8" s="18">
        <v>0</v>
      </c>
      <c r="Q8" s="18">
        <f>U8+Y8</f>
        <v>0</v>
      </c>
      <c r="R8" s="18">
        <f>V8+Z8</f>
        <v>0</v>
      </c>
      <c r="S8" s="18">
        <f>W8+AA8</f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</row>
    <row r="9" ht="18.75" spans="7:9">
      <c r="G9" s="19"/>
      <c r="H9" s="20"/>
      <c r="I9" s="20"/>
    </row>
    <row r="10" ht="38.25" customHeight="1" spans="1:1">
      <c r="A10" t="s">
        <v>16</v>
      </c>
    </row>
  </sheetData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ageMargins left="0.196850393700787" right="0.196850393700787" top="0.984251968503937" bottom="0.984251968503937" header="0.511811023622047" footer="0.511811023622047"/>
  <pageSetup paperSize="9" scale="55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小黑</cp:lastModifiedBy>
  <dcterms:created xsi:type="dcterms:W3CDTF">2013-06-17T06:59:00Z</dcterms:created>
  <cp:lastPrinted>2014-02-08T02:53:00Z</cp:lastPrinted>
  <dcterms:modified xsi:type="dcterms:W3CDTF">2022-04-07T03:07:08Z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B2F438FA67A54F2BBAAB0AF7E201BCF6</vt:lpwstr>
  </property>
  <property fmtid="{D5CDD505-2E9C-101B-9397-08002B2CF9AE}" pid="3" name="KSOProductBuildVer">
    <vt:lpwstr>2052-11.1.0.11365</vt:lpwstr>
  </property>
</Properties>
</file>